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195" yWindow="270" windowWidth="23955" windowHeight="9780"/>
  </bookViews>
  <sheets>
    <sheet name="July 2015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S34" i="1"/>
  <c r="R34"/>
  <c r="Q34"/>
  <c r="P34"/>
  <c r="O34"/>
  <c r="N34"/>
  <c r="L34"/>
  <c r="K34"/>
  <c r="J34"/>
  <c r="I34"/>
  <c r="H34"/>
  <c r="G34"/>
  <c r="F34"/>
  <c r="E34"/>
  <c r="D34"/>
  <c r="C34"/>
  <c r="T33"/>
  <c r="M33"/>
  <c r="T32"/>
  <c r="M32"/>
  <c r="T31"/>
  <c r="M31"/>
  <c r="T30"/>
  <c r="M30"/>
  <c r="T29"/>
  <c r="M29"/>
  <c r="T28"/>
  <c r="M28"/>
  <c r="T27"/>
  <c r="M27"/>
  <c r="T26"/>
  <c r="M26"/>
  <c r="T25"/>
  <c r="M25"/>
  <c r="T24"/>
  <c r="M24"/>
  <c r="T23"/>
  <c r="M23"/>
  <c r="T22"/>
  <c r="M22"/>
  <c r="T21"/>
  <c r="M21"/>
  <c r="T20"/>
  <c r="M20"/>
  <c r="T19"/>
  <c r="M19"/>
  <c r="T18"/>
  <c r="M18"/>
  <c r="T17"/>
  <c r="M17"/>
  <c r="T16"/>
  <c r="M16"/>
  <c r="T15"/>
  <c r="M15"/>
  <c r="T14"/>
  <c r="M14"/>
  <c r="T13"/>
  <c r="M13"/>
  <c r="T12"/>
  <c r="M12"/>
  <c r="T11"/>
  <c r="M11"/>
  <c r="T10"/>
  <c r="M10"/>
  <c r="T9"/>
  <c r="M9"/>
  <c r="T8"/>
  <c r="M8"/>
  <c r="T7"/>
  <c r="M7"/>
  <c r="T6"/>
  <c r="M6"/>
  <c r="T5"/>
  <c r="M5"/>
  <c r="T4"/>
  <c r="T34" s="1"/>
  <c r="M4"/>
  <c r="T3"/>
  <c r="M3"/>
  <c r="M34" s="1"/>
</calcChain>
</file>

<file path=xl/sharedStrings.xml><?xml version="1.0" encoding="utf-8"?>
<sst xmlns="http://schemas.openxmlformats.org/spreadsheetml/2006/main" count="54" uniqueCount="29">
  <si>
    <t>Purchase/Payouts July 2015</t>
  </si>
  <si>
    <t>Date</t>
  </si>
  <si>
    <t>Day</t>
  </si>
  <si>
    <t>C. Count</t>
  </si>
  <si>
    <t>Cig</t>
  </si>
  <si>
    <t>Gro</t>
  </si>
  <si>
    <t>Beer</t>
  </si>
  <si>
    <t>Soda</t>
  </si>
  <si>
    <t>Deli</t>
  </si>
  <si>
    <t>P. Card</t>
  </si>
  <si>
    <t>Oil</t>
  </si>
  <si>
    <t>Paper</t>
  </si>
  <si>
    <t>Tobacco</t>
  </si>
  <si>
    <t>Total</t>
  </si>
  <si>
    <t>Fuel</t>
  </si>
  <si>
    <t>Payroll</t>
  </si>
  <si>
    <t>Utility</t>
  </si>
  <si>
    <t>M&amp;R</t>
  </si>
  <si>
    <t>Supply</t>
  </si>
  <si>
    <t>O Exps</t>
  </si>
  <si>
    <t>Explanation</t>
  </si>
  <si>
    <t>Wed</t>
  </si>
  <si>
    <t>Thu</t>
  </si>
  <si>
    <t>Fri</t>
  </si>
  <si>
    <t>Sat</t>
  </si>
  <si>
    <t>Sun</t>
  </si>
  <si>
    <t>Mon</t>
  </si>
  <si>
    <t>Tue</t>
  </si>
  <si>
    <t>Total: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</si>
</sst>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2" fillId="0" borderId="0" xfId="0" applyFont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34"/>
  <sheetViews>
    <sheetView tabSelected="1" workbookViewId="0">
      <selection activeCell="J21" sqref="J21"/>
    </sheetView>
  </sheetViews>
  <sheetFormatPr defaultRowHeight="15"/>
  <cols>
    <col min="1" max="1" width="11" customWidth="1"/>
    <col min="21" max="21" width="36.28515625" customWidth="1"/>
  </cols>
  <sheetData>
    <row r="1" spans="1:21" ht="18.75">
      <c r="I1" s="1" t="s">
        <v>0</v>
      </c>
      <c r="J1" s="1"/>
      <c r="K1" s="1"/>
      <c r="L1" s="1"/>
      <c r="M1" s="1"/>
      <c r="N1" s="1"/>
    </row>
    <row r="2" spans="1:2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  <c r="T2" s="2" t="s">
        <v>13</v>
      </c>
      <c r="U2" s="2" t="s">
        <v>20</v>
      </c>
    </row>
    <row r="3" spans="1:21">
      <c r="A3" s="3">
        <v>42186</v>
      </c>
      <c r="B3" t="s">
        <v>21</v>
      </c>
      <c r="M3">
        <f>SUM(D3:L3)</f>
        <v>0</v>
      </c>
      <c r="T3">
        <f>SUM(O3:S3)</f>
        <v>0</v>
      </c>
    </row>
    <row r="4" spans="1:21">
      <c r="A4" s="3">
        <v>42187</v>
      </c>
      <c r="B4" t="s">
        <v>22</v>
      </c>
      <c r="M4">
        <f t="shared" ref="M4:M33" si="0">SUM(D4:L4)</f>
        <v>0</v>
      </c>
      <c r="T4">
        <f t="shared" ref="T4:T33" si="1">SUM(O4:S4)</f>
        <v>0</v>
      </c>
    </row>
    <row r="5" spans="1:21">
      <c r="A5" s="3">
        <v>42188</v>
      </c>
      <c r="B5" t="s">
        <v>23</v>
      </c>
      <c r="M5">
        <f t="shared" si="0"/>
        <v>0</v>
      </c>
      <c r="T5">
        <f t="shared" si="1"/>
        <v>0</v>
      </c>
    </row>
    <row r="6" spans="1:21">
      <c r="A6" s="3">
        <v>42189</v>
      </c>
      <c r="B6" t="s">
        <v>24</v>
      </c>
      <c r="M6">
        <f t="shared" si="0"/>
        <v>0</v>
      </c>
      <c r="T6">
        <f t="shared" si="1"/>
        <v>0</v>
      </c>
    </row>
    <row r="7" spans="1:21">
      <c r="A7" s="3">
        <v>42190</v>
      </c>
      <c r="B7" t="s">
        <v>25</v>
      </c>
      <c r="M7">
        <f t="shared" si="0"/>
        <v>0</v>
      </c>
      <c r="T7">
        <f t="shared" si="1"/>
        <v>0</v>
      </c>
    </row>
    <row r="8" spans="1:21">
      <c r="A8" s="3">
        <v>42191</v>
      </c>
      <c r="B8" t="s">
        <v>26</v>
      </c>
      <c r="M8">
        <f t="shared" si="0"/>
        <v>0</v>
      </c>
      <c r="T8">
        <f t="shared" si="1"/>
        <v>0</v>
      </c>
    </row>
    <row r="9" spans="1:21">
      <c r="A9" s="3">
        <v>42192</v>
      </c>
      <c r="B9" t="s">
        <v>27</v>
      </c>
      <c r="M9">
        <f t="shared" si="0"/>
        <v>0</v>
      </c>
      <c r="T9">
        <f t="shared" si="1"/>
        <v>0</v>
      </c>
    </row>
    <row r="10" spans="1:21">
      <c r="A10" s="3">
        <v>42193</v>
      </c>
      <c r="B10" t="s">
        <v>21</v>
      </c>
      <c r="M10">
        <f t="shared" si="0"/>
        <v>0</v>
      </c>
      <c r="T10">
        <f t="shared" si="1"/>
        <v>0</v>
      </c>
    </row>
    <row r="11" spans="1:21">
      <c r="A11" s="3">
        <v>42194</v>
      </c>
      <c r="B11" t="s">
        <v>22</v>
      </c>
      <c r="M11">
        <f t="shared" si="0"/>
        <v>0</v>
      </c>
      <c r="T11">
        <f t="shared" si="1"/>
        <v>0</v>
      </c>
    </row>
    <row r="12" spans="1:21">
      <c r="A12" s="3">
        <v>42195</v>
      </c>
      <c r="B12" t="s">
        <v>23</v>
      </c>
      <c r="M12">
        <f t="shared" si="0"/>
        <v>0</v>
      </c>
      <c r="T12">
        <f t="shared" si="1"/>
        <v>0</v>
      </c>
    </row>
    <row r="13" spans="1:21">
      <c r="A13" s="3">
        <v>42196</v>
      </c>
      <c r="B13" t="s">
        <v>24</v>
      </c>
      <c r="M13">
        <f t="shared" si="0"/>
        <v>0</v>
      </c>
      <c r="T13">
        <f t="shared" si="1"/>
        <v>0</v>
      </c>
    </row>
    <row r="14" spans="1:21">
      <c r="A14" s="3">
        <v>42197</v>
      </c>
      <c r="B14" t="s">
        <v>25</v>
      </c>
      <c r="M14">
        <f t="shared" si="0"/>
        <v>0</v>
      </c>
      <c r="T14">
        <f t="shared" si="1"/>
        <v>0</v>
      </c>
    </row>
    <row r="15" spans="1:21">
      <c r="A15" s="3">
        <v>42198</v>
      </c>
      <c r="B15" t="s">
        <v>26</v>
      </c>
      <c r="M15">
        <f t="shared" si="0"/>
        <v>0</v>
      </c>
      <c r="T15">
        <f t="shared" si="1"/>
        <v>0</v>
      </c>
    </row>
    <row r="16" spans="1:21">
      <c r="A16" s="3">
        <v>42199</v>
      </c>
      <c r="B16" t="s">
        <v>27</v>
      </c>
      <c r="M16">
        <f t="shared" si="0"/>
        <v>0</v>
      </c>
      <c r="T16">
        <f t="shared" si="1"/>
        <v>0</v>
      </c>
    </row>
    <row r="17" spans="1:20">
      <c r="A17" s="3">
        <v>42200</v>
      </c>
      <c r="B17" t="s">
        <v>21</v>
      </c>
      <c r="M17">
        <f t="shared" si="0"/>
        <v>0</v>
      </c>
      <c r="T17">
        <f t="shared" si="1"/>
        <v>0</v>
      </c>
    </row>
    <row r="18" spans="1:20">
      <c r="A18" s="3">
        <v>42201</v>
      </c>
      <c r="B18" t="s">
        <v>22</v>
      </c>
      <c r="M18">
        <f t="shared" si="0"/>
        <v>0</v>
      </c>
      <c r="T18">
        <f t="shared" si="1"/>
        <v>0</v>
      </c>
    </row>
    <row r="19" spans="1:20">
      <c r="A19" s="3">
        <v>42202</v>
      </c>
      <c r="B19" t="s">
        <v>23</v>
      </c>
      <c r="M19">
        <f t="shared" si="0"/>
        <v>0</v>
      </c>
      <c r="T19">
        <f t="shared" si="1"/>
        <v>0</v>
      </c>
    </row>
    <row r="20" spans="1:20">
      <c r="A20" s="3">
        <v>42203</v>
      </c>
      <c r="B20" t="s">
        <v>24</v>
      </c>
      <c r="M20">
        <f t="shared" si="0"/>
        <v>0</v>
      </c>
      <c r="T20">
        <f t="shared" si="1"/>
        <v>0</v>
      </c>
    </row>
    <row r="21" spans="1:20">
      <c r="A21" s="3">
        <v>42204</v>
      </c>
      <c r="B21" t="s">
        <v>25</v>
      </c>
      <c r="M21">
        <f t="shared" si="0"/>
        <v>0</v>
      </c>
      <c r="T21">
        <f t="shared" si="1"/>
        <v>0</v>
      </c>
    </row>
    <row r="22" spans="1:20">
      <c r="A22" s="3">
        <v>42205</v>
      </c>
      <c r="B22" t="s">
        <v>26</v>
      </c>
      <c r="M22">
        <f t="shared" si="0"/>
        <v>0</v>
      </c>
      <c r="T22">
        <f t="shared" si="1"/>
        <v>0</v>
      </c>
    </row>
    <row r="23" spans="1:20">
      <c r="A23" s="3">
        <v>42206</v>
      </c>
      <c r="B23" t="s">
        <v>27</v>
      </c>
      <c r="M23">
        <f t="shared" si="0"/>
        <v>0</v>
      </c>
      <c r="T23">
        <f t="shared" si="1"/>
        <v>0</v>
      </c>
    </row>
    <row r="24" spans="1:20">
      <c r="A24" s="3">
        <v>42207</v>
      </c>
      <c r="B24" t="s">
        <v>21</v>
      </c>
      <c r="M24">
        <f t="shared" si="0"/>
        <v>0</v>
      </c>
      <c r="T24">
        <f t="shared" si="1"/>
        <v>0</v>
      </c>
    </row>
    <row r="25" spans="1:20">
      <c r="A25" s="3">
        <v>42208</v>
      </c>
      <c r="B25" t="s">
        <v>22</v>
      </c>
      <c r="M25">
        <f t="shared" si="0"/>
        <v>0</v>
      </c>
      <c r="T25">
        <f t="shared" si="1"/>
        <v>0</v>
      </c>
    </row>
    <row r="26" spans="1:20">
      <c r="A26" s="3">
        <v>42209</v>
      </c>
      <c r="B26" t="s">
        <v>23</v>
      </c>
      <c r="M26">
        <f t="shared" si="0"/>
        <v>0</v>
      </c>
      <c r="T26">
        <f t="shared" si="1"/>
        <v>0</v>
      </c>
    </row>
    <row r="27" spans="1:20">
      <c r="A27" s="3">
        <v>42210</v>
      </c>
      <c r="B27" t="s">
        <v>24</v>
      </c>
      <c r="M27">
        <f t="shared" si="0"/>
        <v>0</v>
      </c>
      <c r="T27">
        <f t="shared" si="1"/>
        <v>0</v>
      </c>
    </row>
    <row r="28" spans="1:20">
      <c r="A28" s="3">
        <v>42211</v>
      </c>
      <c r="B28" t="s">
        <v>25</v>
      </c>
      <c r="M28">
        <f t="shared" si="0"/>
        <v>0</v>
      </c>
      <c r="T28">
        <f t="shared" si="1"/>
        <v>0</v>
      </c>
    </row>
    <row r="29" spans="1:20">
      <c r="A29" s="3">
        <v>42212</v>
      </c>
      <c r="B29" t="s">
        <v>26</v>
      </c>
      <c r="M29">
        <f t="shared" si="0"/>
        <v>0</v>
      </c>
      <c r="T29">
        <f t="shared" si="1"/>
        <v>0</v>
      </c>
    </row>
    <row r="30" spans="1:20">
      <c r="A30" s="3">
        <v>42213</v>
      </c>
      <c r="B30" t="s">
        <v>27</v>
      </c>
      <c r="M30">
        <f t="shared" si="0"/>
        <v>0</v>
      </c>
      <c r="T30">
        <f t="shared" si="1"/>
        <v>0</v>
      </c>
    </row>
    <row r="31" spans="1:20">
      <c r="A31" s="3">
        <v>42214</v>
      </c>
      <c r="B31" t="s">
        <v>21</v>
      </c>
      <c r="M31">
        <f t="shared" si="0"/>
        <v>0</v>
      </c>
      <c r="T31">
        <f t="shared" si="1"/>
        <v>0</v>
      </c>
    </row>
    <row r="32" spans="1:20">
      <c r="A32" s="3">
        <v>42215</v>
      </c>
      <c r="B32" t="s">
        <v>22</v>
      </c>
      <c r="M32">
        <f t="shared" si="0"/>
        <v>0</v>
      </c>
      <c r="T32">
        <f t="shared" si="1"/>
        <v>0</v>
      </c>
    </row>
    <row r="33" spans="1:20">
      <c r="A33" s="3">
        <v>42216</v>
      </c>
      <c r="B33" t="s">
        <v>23</v>
      </c>
      <c r="M33">
        <f t="shared" si="0"/>
        <v>0</v>
      </c>
      <c r="T33">
        <f t="shared" si="1"/>
        <v>0</v>
      </c>
    </row>
    <row r="34" spans="1:20">
      <c r="B34" t="s">
        <v>28</v>
      </c>
      <c r="C34">
        <f>SUM(C3:C33)</f>
        <v>0</v>
      </c>
      <c r="D34">
        <f t="shared" ref="D34:T34" si="2">SUM(D3:D33)</f>
        <v>0</v>
      </c>
      <c r="E34">
        <f t="shared" si="2"/>
        <v>0</v>
      </c>
      <c r="F34">
        <f t="shared" si="2"/>
        <v>0</v>
      </c>
      <c r="G34">
        <f t="shared" si="2"/>
        <v>0</v>
      </c>
      <c r="H34">
        <f t="shared" si="2"/>
        <v>0</v>
      </c>
      <c r="I34">
        <f t="shared" si="2"/>
        <v>0</v>
      </c>
      <c r="J34">
        <f t="shared" si="2"/>
        <v>0</v>
      </c>
      <c r="K34">
        <f t="shared" si="2"/>
        <v>0</v>
      </c>
      <c r="L34">
        <f t="shared" si="2"/>
        <v>0</v>
      </c>
      <c r="M34">
        <f t="shared" si="2"/>
        <v>0</v>
      </c>
      <c r="N34">
        <f t="shared" si="2"/>
        <v>0</v>
      </c>
      <c r="O34">
        <f t="shared" si="2"/>
        <v>0</v>
      </c>
      <c r="P34">
        <f t="shared" si="2"/>
        <v>0</v>
      </c>
      <c r="Q34">
        <f t="shared" si="2"/>
        <v>0</v>
      </c>
      <c r="R34">
        <f t="shared" si="2"/>
        <v>0</v>
      </c>
      <c r="S34">
        <f t="shared" si="2"/>
        <v>0</v>
      </c>
      <c r="T34">
        <f t="shared" si="2"/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July 2015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CSB Academy</dc:creator>
  <cp:lastModifiedBy>CSB Academy</cp:lastModifiedBy>
  <dcterms:created xsi:type="dcterms:W3CDTF">2016-07-02T17:45:33Z</dcterms:created>
  <dcterms:modified xsi:type="dcterms:W3CDTF">2016-07-14T04:53:50Z</dcterms:modified>
</cp:coreProperties>
</file>